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40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<sst xmlns="http://schemas.openxmlformats.org/spreadsheetml/2006/main" count="43" uniqueCount="16">
  <si>
    <t>L.p.</t>
  </si>
  <si>
    <t>Nazwa urządzenia</t>
  </si>
  <si>
    <t>1-15 luty</t>
  </si>
  <si>
    <t>15-30 styczeń</t>
  </si>
  <si>
    <t>1-15 marzec</t>
  </si>
  <si>
    <t>styczeń</t>
  </si>
  <si>
    <t>luty</t>
  </si>
  <si>
    <t>marzec</t>
  </si>
  <si>
    <t>Pompy firmy Medima</t>
  </si>
  <si>
    <t>Defibrylatory</t>
  </si>
  <si>
    <t>Aparaty do znieczulenia</t>
  </si>
  <si>
    <t>Respiratory</t>
  </si>
  <si>
    <t>Kardiomonitory</t>
  </si>
  <si>
    <t xml:space="preserve">                                         załącznik nr 7 do zaproszenia</t>
  </si>
  <si>
    <t>Znak sprawy: ZPU/10/2018</t>
  </si>
  <si>
    <t xml:space="preserve">HARMONOGRAM PRZEGLĄDÓW I KONSERWACJI SPRZĘTU MEDYCZNEGO W SPZZOZ W LIPSKU W 2019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</si>
</sst>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5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" fontId="3" fillId="0" borderId="10" xfId="0" applyNumberFormat="1" applyFont="1" applyBorder="1" applyAlignment="1">
      <alignment horizontal="center" vertical="center"/>
    </xf>
    <xf numFmtId="17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W\Ustawienia%20lokalne\Temporary%20Internet%20Files\Content.IE5\Z8P6QUC4\szacu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B4" t="str">
            <v>detektory tętna płodu</v>
          </cell>
        </row>
        <row r="5">
          <cell r="B5" t="str">
            <v>kardiotokografy</v>
          </cell>
        </row>
        <row r="6">
          <cell r="B6" t="str">
            <v>aparaty EKG</v>
          </cell>
        </row>
        <row r="8">
          <cell r="B8" t="str">
            <v>pompy</v>
          </cell>
        </row>
        <row r="9">
          <cell r="B9" t="str">
            <v>ssaki</v>
          </cell>
        </row>
        <row r="10">
          <cell r="B10" t="str">
            <v>inhaklatory</v>
          </cell>
        </row>
        <row r="11">
          <cell r="B11" t="str">
            <v>pulsoksymetry</v>
          </cell>
        </row>
        <row r="12">
          <cell r="B12" t="str">
            <v>aparatura dla noworodków</v>
          </cell>
        </row>
        <row r="13">
          <cell r="B13" t="str">
            <v>stoły operacyjne</v>
          </cell>
        </row>
        <row r="14">
          <cell r="B14" t="str">
            <v>lampy operacyjne</v>
          </cell>
        </row>
        <row r="15">
          <cell r="B15" t="str">
            <v>diatermie</v>
          </cell>
        </row>
        <row r="16">
          <cell r="B16" t="str">
            <v>kardiostymulator, elektrostymulator</v>
          </cell>
        </row>
        <row r="17">
          <cell r="B17" t="str">
            <v>zestaw do prób wysiłkowych, rejestratory</v>
          </cell>
        </row>
        <row r="18">
          <cell r="B18" t="str">
            <v>wiertarki, piły do cięcia gipsu</v>
          </cell>
        </row>
        <row r="19">
          <cell r="B19" t="str">
            <v>rektoskop</v>
          </cell>
        </row>
        <row r="20">
          <cell r="B20" t="str">
            <v>koncentrator tlenu</v>
          </cell>
        </row>
        <row r="21">
          <cell r="B21" t="str">
            <v>aparatura laboratoryjna</v>
          </cell>
        </row>
        <row r="22">
          <cell r="B22" t="str">
            <v>aparatura rehabilitacyjna</v>
          </cell>
        </row>
        <row r="23">
          <cell r="B23" t="str">
            <v>sterylizatory</v>
          </cell>
        </row>
        <row r="24">
          <cell r="B24" t="str">
            <v>cisnieniomierze</v>
          </cell>
        </row>
        <row r="25">
          <cell r="B25" t="str">
            <v>aparatura różna</v>
          </cell>
        </row>
        <row r="26">
          <cell r="B26" t="str">
            <v>aparatura okulistyczna</v>
          </cell>
        </row>
        <row r="27">
          <cell r="B27" t="str">
            <v>wyposazenie oddziału pomocy doraźnej</v>
          </cell>
        </row>
        <row r="28">
          <cell r="B28" t="str">
            <v>łóżka elektryczne</v>
          </cell>
        </row>
        <row r="29">
          <cell r="B29" t="str">
            <v>aparatura elektroniczna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5"/>
  <cols>
    <col min="1" max="1" width="5.00390625" style="0" customWidth="1"/>
    <col min="2" max="2" width="53.7109375" style="0" customWidth="1"/>
    <col min="3" max="3" width="22.421875" style="0" customWidth="1"/>
    <col min="4" max="4" width="23.00390625" style="0" customWidth="1"/>
    <col min="5" max="5" width="21.7109375" style="0" customWidth="1"/>
  </cols>
  <sheetData>
    <row r="1" spans="1:4" s="13" customFormat="1" ht="15">
      <c r="A1" s="13" t="s">
        <v>14</v>
      </c>
      <c r="D1" s="13" t="s">
        <v>13</v>
      </c>
    </row>
    <row r="2" s="12" customFormat="1" ht="15"/>
    <row r="3" spans="1:5" ht="18.75">
      <c r="A3" s="17" t="s">
        <v>15</v>
      </c>
      <c r="B3" s="18"/>
      <c r="C3" s="18"/>
      <c r="D3" s="18"/>
      <c r="E3" s="18"/>
    </row>
    <row r="4" spans="1:5" ht="18.75">
      <c r="A4" s="10"/>
      <c r="B4" s="11"/>
      <c r="C4" s="11"/>
      <c r="D4" s="11"/>
      <c r="E4" s="11"/>
    </row>
    <row r="5" spans="1:5" s="7" customFormat="1" ht="30.75" customHeight="1">
      <c r="A5" s="6" t="s">
        <v>0</v>
      </c>
      <c r="B5" s="6" t="s">
        <v>1</v>
      </c>
      <c r="C5" s="9" t="s">
        <v>5</v>
      </c>
      <c r="D5" s="9" t="s">
        <v>6</v>
      </c>
      <c r="E5" s="9" t="s">
        <v>7</v>
      </c>
    </row>
    <row r="6" spans="1:5" ht="15.75" customHeight="1">
      <c r="A6" s="1">
        <v>1</v>
      </c>
      <c r="B6" s="2" t="str">
        <f>'[1]Arkusz1'!B4</f>
        <v>detektory tętna płodu</v>
      </c>
      <c r="C6" s="5"/>
      <c r="D6" s="8" t="s">
        <v>2</v>
      </c>
      <c r="E6" s="5"/>
    </row>
    <row r="7" spans="1:5" ht="15" customHeight="1">
      <c r="A7" s="1">
        <v>2</v>
      </c>
      <c r="B7" s="3" t="str">
        <f>'[1]Arkusz1'!B5</f>
        <v>kardiotokografy</v>
      </c>
      <c r="C7" s="5"/>
      <c r="D7" s="1" t="s">
        <v>2</v>
      </c>
      <c r="E7" s="5"/>
    </row>
    <row r="8" spans="1:5" ht="15.75" customHeight="1">
      <c r="A8" s="1">
        <v>3</v>
      </c>
      <c r="B8" s="4" t="str">
        <f>'[1]Arkusz1'!B6</f>
        <v>aparaty EKG</v>
      </c>
      <c r="C8" s="5" t="s">
        <v>3</v>
      </c>
      <c r="D8" s="1"/>
      <c r="E8" s="5"/>
    </row>
    <row r="9" spans="1:5" ht="13.5" customHeight="1">
      <c r="A9" s="1">
        <v>4</v>
      </c>
      <c r="B9" s="4" t="str">
        <f>'[1]Arkusz1'!B8</f>
        <v>pompy</v>
      </c>
      <c r="C9" s="5" t="s">
        <v>3</v>
      </c>
      <c r="D9" s="1"/>
      <c r="E9" s="5"/>
    </row>
    <row r="10" spans="1:5" ht="15.75" customHeight="1">
      <c r="A10" s="1">
        <v>5</v>
      </c>
      <c r="B10" s="4" t="str">
        <f>'[1]Arkusz1'!B9</f>
        <v>ssaki</v>
      </c>
      <c r="C10" s="5" t="s">
        <v>3</v>
      </c>
      <c r="D10" s="1"/>
      <c r="E10" s="5"/>
    </row>
    <row r="11" spans="1:5" ht="15.75" customHeight="1">
      <c r="A11" s="1">
        <v>6</v>
      </c>
      <c r="B11" s="4" t="str">
        <f>'[1]Arkusz1'!B10</f>
        <v>inhaklatory</v>
      </c>
      <c r="C11" s="5" t="s">
        <v>3</v>
      </c>
      <c r="D11" s="1"/>
      <c r="E11" s="5"/>
    </row>
    <row r="12" spans="1:5" ht="14.25" customHeight="1">
      <c r="A12" s="1">
        <v>7</v>
      </c>
      <c r="B12" s="4" t="str">
        <f>'[1]Arkusz1'!B11</f>
        <v>pulsoksymetry</v>
      </c>
      <c r="C12" s="5"/>
      <c r="D12" s="1"/>
      <c r="E12" s="5" t="s">
        <v>4</v>
      </c>
    </row>
    <row r="13" spans="1:5" ht="13.5" customHeight="1">
      <c r="A13" s="1">
        <v>8</v>
      </c>
      <c r="B13" s="4" t="str">
        <f>'[1]Arkusz1'!B12</f>
        <v>aparatura dla noworodków</v>
      </c>
      <c r="C13" s="1"/>
      <c r="D13" s="5"/>
      <c r="E13" s="5" t="s">
        <v>4</v>
      </c>
    </row>
    <row r="14" spans="1:5" ht="17.25" customHeight="1">
      <c r="A14" s="1">
        <v>9</v>
      </c>
      <c r="B14" s="4" t="str">
        <f>'[1]Arkusz1'!B13</f>
        <v>stoły operacyjne</v>
      </c>
      <c r="C14" s="1" t="s">
        <v>3</v>
      </c>
      <c r="D14" s="5"/>
      <c r="E14" s="5"/>
    </row>
    <row r="15" spans="1:5" ht="15" customHeight="1">
      <c r="A15" s="1">
        <v>10</v>
      </c>
      <c r="B15" s="4" t="str">
        <f>'[1]Arkusz1'!B14</f>
        <v>lampy operacyjne</v>
      </c>
      <c r="C15" s="1" t="s">
        <v>3</v>
      </c>
      <c r="D15" s="5"/>
      <c r="E15" s="5"/>
    </row>
    <row r="16" spans="1:5" ht="14.25" customHeight="1">
      <c r="A16" s="1">
        <v>11</v>
      </c>
      <c r="B16" s="4" t="str">
        <f>'[1]Arkusz1'!B15</f>
        <v>diatermie</v>
      </c>
      <c r="C16" s="1"/>
      <c r="D16" s="5"/>
      <c r="E16" s="5" t="s">
        <v>4</v>
      </c>
    </row>
    <row r="17" spans="1:5" ht="17.25" customHeight="1">
      <c r="A17" s="1">
        <v>12</v>
      </c>
      <c r="B17" s="4" t="str">
        <f>'[1]Arkusz1'!B16</f>
        <v>kardiostymulator, elektrostymulator</v>
      </c>
      <c r="C17" s="1"/>
      <c r="D17" s="5"/>
      <c r="E17" s="5" t="s">
        <v>4</v>
      </c>
    </row>
    <row r="18" spans="1:5" ht="16.5" customHeight="1">
      <c r="A18" s="1">
        <v>13</v>
      </c>
      <c r="B18" s="4" t="str">
        <f>'[1]Arkusz1'!B17</f>
        <v>zestaw do prób wysiłkowych, rejestratory</v>
      </c>
      <c r="C18" s="1" t="s">
        <v>3</v>
      </c>
      <c r="D18" s="5"/>
      <c r="E18" s="5"/>
    </row>
    <row r="19" spans="1:5" ht="17.25" customHeight="1">
      <c r="A19" s="1">
        <v>14</v>
      </c>
      <c r="B19" s="4" t="str">
        <f>'[1]Arkusz1'!B18</f>
        <v>wiertarki, piły do cięcia gipsu</v>
      </c>
      <c r="C19" s="1" t="s">
        <v>3</v>
      </c>
      <c r="D19" s="5"/>
      <c r="E19" s="5"/>
    </row>
    <row r="20" spans="1:5" ht="15" customHeight="1">
      <c r="A20" s="1">
        <v>15</v>
      </c>
      <c r="B20" s="4" t="str">
        <f>'[1]Arkusz1'!B19</f>
        <v>rektoskop</v>
      </c>
      <c r="C20" s="1"/>
      <c r="D20" s="5" t="s">
        <v>2</v>
      </c>
      <c r="E20" s="5"/>
    </row>
    <row r="21" spans="1:5" ht="18.75" customHeight="1">
      <c r="A21" s="1">
        <v>16</v>
      </c>
      <c r="B21" s="4" t="str">
        <f>'[1]Arkusz1'!B20</f>
        <v>koncentrator tlenu</v>
      </c>
      <c r="C21" s="1"/>
      <c r="D21" s="5" t="s">
        <v>2</v>
      </c>
      <c r="E21" s="5"/>
    </row>
    <row r="22" spans="1:5" ht="15" customHeight="1">
      <c r="A22" s="1">
        <v>17</v>
      </c>
      <c r="B22" s="4" t="str">
        <f>'[1]Arkusz1'!B21</f>
        <v>aparatura laboratoryjna</v>
      </c>
      <c r="C22" s="1"/>
      <c r="D22" s="5"/>
      <c r="E22" s="5" t="s">
        <v>4</v>
      </c>
    </row>
    <row r="23" spans="1:5" ht="18" customHeight="1">
      <c r="A23" s="1">
        <v>18</v>
      </c>
      <c r="B23" s="4" t="str">
        <f>'[1]Arkusz1'!B22</f>
        <v>aparatura rehabilitacyjna</v>
      </c>
      <c r="C23" s="1"/>
      <c r="D23" s="5" t="s">
        <v>2</v>
      </c>
      <c r="E23" s="5"/>
    </row>
    <row r="24" spans="1:5" ht="15.75" customHeight="1">
      <c r="A24" s="1">
        <v>19</v>
      </c>
      <c r="B24" s="4" t="str">
        <f>'[1]Arkusz1'!B23</f>
        <v>sterylizatory</v>
      </c>
      <c r="C24" s="1" t="s">
        <v>3</v>
      </c>
      <c r="D24" s="5"/>
      <c r="E24" s="5"/>
    </row>
    <row r="25" spans="1:5" ht="15" customHeight="1">
      <c r="A25" s="1">
        <v>20</v>
      </c>
      <c r="B25" s="4" t="str">
        <f>'[1]Arkusz1'!B24</f>
        <v>cisnieniomierze</v>
      </c>
      <c r="C25" s="1"/>
      <c r="D25" s="5"/>
      <c r="E25" s="5" t="s">
        <v>4</v>
      </c>
    </row>
    <row r="26" spans="1:5" ht="17.25" customHeight="1">
      <c r="A26" s="1">
        <v>21</v>
      </c>
      <c r="B26" s="4" t="str">
        <f>'[1]Arkusz1'!B25</f>
        <v>aparatura różna</v>
      </c>
      <c r="C26" s="1" t="s">
        <v>3</v>
      </c>
      <c r="D26" s="5"/>
      <c r="E26" s="5"/>
    </row>
    <row r="27" spans="1:5" ht="18.75" customHeight="1">
      <c r="A27" s="1">
        <v>22</v>
      </c>
      <c r="B27" s="4" t="str">
        <f>'[1]Arkusz1'!B26</f>
        <v>aparatura okulistyczna</v>
      </c>
      <c r="C27" s="1" t="s">
        <v>3</v>
      </c>
      <c r="D27" s="5"/>
      <c r="E27" s="5"/>
    </row>
    <row r="28" spans="1:5" ht="15" customHeight="1">
      <c r="A28" s="1">
        <v>23</v>
      </c>
      <c r="B28" s="4" t="str">
        <f>'[1]Arkusz1'!B27</f>
        <v>wyposazenie oddziału pomocy doraźnej</v>
      </c>
      <c r="C28" s="1"/>
      <c r="D28" s="5" t="s">
        <v>2</v>
      </c>
      <c r="E28" s="5"/>
    </row>
    <row r="29" spans="1:5" ht="18" customHeight="1">
      <c r="A29" s="1">
        <v>24</v>
      </c>
      <c r="B29" s="4" t="str">
        <f>'[1]Arkusz1'!B28</f>
        <v>łóżka elektryczne</v>
      </c>
      <c r="C29" s="5"/>
      <c r="D29" s="5" t="s">
        <v>2</v>
      </c>
      <c r="E29" s="1"/>
    </row>
    <row r="30" spans="1:5" ht="16.5" customHeight="1">
      <c r="A30" s="1">
        <v>25</v>
      </c>
      <c r="B30" s="4" t="str">
        <f>'[1]Arkusz1'!B29</f>
        <v>aparatura elektroniczna</v>
      </c>
      <c r="C30" s="5" t="s">
        <v>3</v>
      </c>
      <c r="D30" s="5"/>
      <c r="E30" s="1"/>
    </row>
    <row r="31" spans="1:5" ht="15.75">
      <c r="A31" s="16">
        <v>26</v>
      </c>
      <c r="B31" s="14" t="s">
        <v>8</v>
      </c>
      <c r="C31" s="15"/>
      <c r="D31" s="15"/>
      <c r="E31" s="5" t="s">
        <v>4</v>
      </c>
    </row>
    <row r="32" spans="1:5" ht="15.75">
      <c r="A32" s="16">
        <v>27</v>
      </c>
      <c r="B32" s="14" t="s">
        <v>9</v>
      </c>
      <c r="C32" s="15"/>
      <c r="D32" s="5" t="s">
        <v>2</v>
      </c>
      <c r="E32" s="15"/>
    </row>
    <row r="33" spans="1:5" ht="15.75">
      <c r="A33" s="16">
        <v>28</v>
      </c>
      <c r="B33" s="14" t="s">
        <v>10</v>
      </c>
      <c r="C33" s="15"/>
      <c r="D33" s="5" t="s">
        <v>2</v>
      </c>
      <c r="E33" s="15"/>
    </row>
    <row r="34" spans="1:5" ht="15.75">
      <c r="A34" s="16">
        <v>29</v>
      </c>
      <c r="B34" s="14" t="s">
        <v>11</v>
      </c>
      <c r="C34" s="15"/>
      <c r="D34" s="5" t="s">
        <v>2</v>
      </c>
      <c r="E34" s="15"/>
    </row>
    <row r="35" spans="1:5" ht="15.75">
      <c r="A35" s="16">
        <v>30</v>
      </c>
      <c r="B35" s="14" t="s">
        <v>12</v>
      </c>
      <c r="C35" s="15"/>
      <c r="D35" s="5" t="s">
        <v>2</v>
      </c>
      <c r="E35" s="15"/>
    </row>
  </sheetData>
  <sheetProtection/>
  <mergeCells count="1">
    <mergeCell ref="A3:E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2016-11-29T09:58:01Z</cp:lastPrinted>
  <dcterms:created xsi:type="dcterms:W3CDTF">2012-12-12T08:17:52Z</dcterms:created>
  <dcterms:modified xsi:type="dcterms:W3CDTF">2018-11-09T07:17:02Z</dcterms:modified>
  <cp:category/>
  <cp:version/>
  <cp:contentType/>
  <cp:contentStatus/>
</cp:coreProperties>
</file>